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<sst xmlns="http://schemas.openxmlformats.org/spreadsheetml/2006/main" count="871" uniqueCount="871">
  <si>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</si>
  <si>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独立行政法人地域医療機能推進機構 湯河原病院</t>
  </si>
  <si>
    <t>〒259-0396　足柄下郡湯河原町中央２－２１－６</t>
  </si>
  <si>
    <t>病棟の建築時期と構造</t>
  </si>
  <si>
    <t>建物情報＼病棟名</t>
  </si>
  <si>
    <t>A病棟</t>
  </si>
  <si>
    <t>Ｂ病棟</t>
  </si>
  <si>
    <t>C病棟</t>
  </si>
  <si>
    <t>様式１病院病棟票(1)</t>
  </si>
  <si>
    <t>建築時期</t>
  </si>
  <si>
    <t>2020</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</si>
  <si>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</si>
  <si>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</si>
  <si>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</si>
  <si>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</si>
  <si>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</si>
  <si>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</si>
  <si>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</si>
  <si>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</si>
  <si>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</si>
  <si>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</si>
  <si>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</si>
  <si>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</si>
  <si>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</si>
  <si>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</si>
  <si>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</si>
  <si>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</si>
  <si>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</si>
  <si>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</si>
  <si>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</si>
  <si>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</si>
  <si>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</si>
  <si>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</si>
  <si>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</si>
  <si>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</si>
  <si>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</si>
  <si>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</si>
  <si>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</si>
  <si>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</si>
  <si>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</si>
  <si>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</si>
  <si>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</si>
  <si>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</si>
  <si>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</si>
  <si>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</si>
  <si>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</si>
  <si>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</si>
  <si>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</si>
  <si>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</si>
  <si>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</si>
  <si>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</si>
  <si>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</si>
  <si>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</si>
  <si>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</si>
  <si>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</si>
  <si>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</si>
  <si>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</si>
  <si>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</si>
  <si>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</si>
  <si>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</si>
  <si>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</si>
  <si>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</si>
  <si>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</si>
  <si>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</si>
  <si>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</si>
  <si>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</si>
  <si>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</si>
  <si>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</si>
  <si>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</si>
  <si>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</si>
  <si>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</si>
  <si>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</si>
  <si>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</si>
  <si>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</si>
  <si>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</si>
  <si>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</si>
  <si>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</si>
  <si>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</si>
  <si>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</si>
  <si>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</si>
  <si>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</si>
  <si>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</si>
  <si>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</si>
  <si>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</si>
  <si>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</si>
  <si>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</si>
  <si>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</si>
  <si>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</si>
  <si>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</si>
  <si>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</si>
  <si>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</si>
  <si>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</si>
  <si>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</si>
  <si>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</si>
  <si>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</si>
  <si>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</si>
  <si>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</si>
  <si>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</si>
  <si>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</si>
  <si>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</si>
  <si>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</si>
  <si>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</si>
  <si>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</si>
  <si>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</si>
  <si>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リウマチ科</t>
  </si>
  <si>
    <t>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</si>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</sst>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46</v>
      </c>
      <c r="M106" s="146">
        <v>50</v>
      </c>
      <c r="N106" s="221">
        <v>50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50</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104</v>
      </c>
      <c r="M121" s="179" t="s">
        <v>105</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105</v>
      </c>
      <c r="M122" s="179" t="s">
        <v>103</v>
      </c>
      <c r="N122" s="224" t="s">
        <v>104</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50</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117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32</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18</v>
      </c>
      <c r="M186" s="181">
        <v>17</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4</v>
      </c>
      <c r="M190" s="181">
        <v>6</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0.8</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1</v>
      </c>
      <c r="N194" s="229">
        <v>3</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6</v>
      </c>
      <c r="M216" s="239">
        <v>4</v>
      </c>
      <c r="N216" s="239">
        <v>8</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3.5</v>
      </c>
      <c r="N217" s="199">
        <v>1.9</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1</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1</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0.6</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19</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0.8</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3</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2</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4</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3</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747</v>
      </c>
      <c r="M314" s="289">
        <v>877</v>
      </c>
      <c r="N314" s="193">
        <v>345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585</v>
      </c>
      <c r="M315" s="181">
        <v>757</v>
      </c>
      <c r="N315" s="292">
        <v>338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126</v>
      </c>
      <c r="M316" s="181">
        <v>68</v>
      </c>
      <c r="N316" s="181">
        <v>4</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36</v>
      </c>
      <c r="M317" s="181">
        <v>52</v>
      </c>
      <c r="N317" s="181">
        <v>3</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12923</v>
      </c>
      <c r="M318" s="181">
        <v>15104</v>
      </c>
      <c r="N318" s="181">
        <v>15159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751</v>
      </c>
      <c r="M319" s="181">
        <v>687</v>
      </c>
      <c r="N319" s="181">
        <v>359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747</v>
      </c>
      <c r="M327" s="181">
        <v>877</v>
      </c>
      <c r="N327" s="181">
        <v>345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21</v>
      </c>
      <c r="M328" s="181">
        <v>333</v>
      </c>
      <c r="N328" s="181">
        <v>232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658</v>
      </c>
      <c r="M329" s="181">
        <v>437</v>
      </c>
      <c r="N329" s="181">
        <v>23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27</v>
      </c>
      <c r="M330" s="181">
        <v>67</v>
      </c>
      <c r="N330" s="181">
        <v>87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41</v>
      </c>
      <c r="M331" s="181">
        <v>40</v>
      </c>
      <c r="N331" s="181">
        <v>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751</v>
      </c>
      <c r="M335" s="181">
        <v>687</v>
      </c>
      <c r="N335" s="181">
        <v>359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21</v>
      </c>
      <c r="M336" s="181">
        <v>5</v>
      </c>
      <c r="N336" s="181">
        <v>13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681</v>
      </c>
      <c r="M337" s="181">
        <v>622</v>
      </c>
      <c r="N337" s="181">
        <v>325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35</v>
      </c>
      <c r="M338" s="181">
        <v>28</v>
      </c>
      <c r="N338" s="181">
        <v>15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10</v>
      </c>
      <c r="M339" s="181">
        <v>12</v>
      </c>
      <c r="N339" s="181">
        <v>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4</v>
      </c>
      <c r="M343" s="181">
        <v>20</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730</v>
      </c>
      <c r="M352" s="181">
        <v>682</v>
      </c>
      <c r="N352" s="229">
        <v>346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719</v>
      </c>
      <c r="M353" s="181">
        <v>650</v>
      </c>
      <c r="N353" s="229">
        <v>345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7</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9</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16</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357</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16</v>
      </c>
      <c r="M389" s="263" t="s">
        <v>16</v>
      </c>
      <c r="N389" s="263" t="s">
        <v>18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1103</v>
      </c>
      <c r="M393" s="185">
        <v>491</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4</v>
      </c>
      <c r="N399" s="185">
        <v>42</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811</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807</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5</v>
      </c>
      <c r="M471" s="185">
        <v>7</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506</v>
      </c>
      <c r="M479" s="185">
        <v>16</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13</v>
      </c>
      <c r="M480" s="185">
        <v>7</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590</v>
      </c>
      <c r="M481" s="185">
        <v>2</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4</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1</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1</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490</v>
      </c>
      <c r="M492" s="185">
        <v>2</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7</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577</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4</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1</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1</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30</v>
      </c>
      <c r="M516" s="185">
        <v>8</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5</v>
      </c>
      <c r="M519" s="185">
        <v>6</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160</v>
      </c>
      <c r="M548" s="185">
        <v>430</v>
      </c>
      <c r="N548" s="234">
        <v>283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599</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23.5</v>
      </c>
      <c r="M577" s="186">
        <v>17.7</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12.2</v>
      </c>
      <c r="M578" s="186">
        <v>3.9</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11.2</v>
      </c>
      <c r="M579" s="186">
        <v>3.7</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7.7</v>
      </c>
      <c r="M580" s="186">
        <v>1.3</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33.7</v>
      </c>
      <c r="M581" s="186">
        <v>0.8</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36.5</v>
      </c>
      <c r="M582" s="186">
        <v>4.5</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17.7</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3.9</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3.7</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1.3</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0.8</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4.5</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119</v>
      </c>
      <c r="M607" s="185">
        <v>89</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95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70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412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2</v>
      </c>
      <c r="M622" s="185">
        <v>1</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246</v>
      </c>
      <c r="M637" s="185">
        <v>493</v>
      </c>
      <c r="N637" s="234">
        <v>323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166</v>
      </c>
      <c r="M641" s="185">
        <v>60</v>
      </c>
      <c r="N641" s="234">
        <v>154</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442</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30</v>
      </c>
      <c r="M646" s="185">
        <v>19</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41</v>
      </c>
      <c r="M647" s="185">
        <v>25</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241</v>
      </c>
      <c r="M648" s="185">
        <v>48</v>
      </c>
      <c r="N648" s="234">
        <v>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27</v>
      </c>
      <c r="M650" s="185">
        <v>0</v>
      </c>
      <c r="N650" s="236">
        <v>2</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7</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160</v>
      </c>
      <c r="M659" s="185">
        <v>52</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86</v>
      </c>
      <c r="M660" s="185">
        <v>75</v>
      </c>
      <c r="N660" s="234">
        <v>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1</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75</v>
      </c>
      <c r="M662" s="185">
        <v>2</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990</v>
      </c>
      <c r="M673" s="185">
        <v>288</v>
      </c>
      <c r="N673" s="234">
        <v>808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16</v>
      </c>
      <c r="M675" s="185">
        <v>21</v>
      </c>
      <c r="N675" s="234">
        <v>288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58</v>
      </c>
      <c r="M676" s="185">
        <v>117</v>
      </c>
      <c r="N676" s="234">
        <v>25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925</v>
      </c>
      <c r="M677" s="185">
        <v>152</v>
      </c>
      <c r="N677" s="234">
        <v>506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926</v>
      </c>
      <c r="M683" s="185">
        <v>217</v>
      </c>
      <c r="N683" s="234">
        <v>400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814</v>
      </c>
      <c r="M685" s="185">
        <v>159</v>
      </c>
      <c r="N685" s="234">
        <v>154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3</v>
      </c>
      <c r="M686" s="185">
        <v>16</v>
      </c>
      <c r="N686" s="234">
        <v>132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98.8</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2.3</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730</v>
      </c>
      <c r="M697" s="279">
        <v>682</v>
      </c>
      <c r="N697" s="280">
        <v>346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114</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87</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106</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39</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170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163</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178</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169</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185</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182</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165</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156</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42.8</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42.3</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45.9</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47.6</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6</v>
      </c>
      <c r="M722" s="185">
        <v>7</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69</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